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5" yWindow="165" windowWidth="16755" windowHeight="11505" activeTab="1"/>
  </bookViews>
  <sheets>
    <sheet name="Cold Lake AWR Burnt Gate EBAM" sheetId="1" r:id="rId1"/>
    <sheet name="Graph" sheetId="2" r:id="rId2"/>
  </sheets>
  <calcPr calcId="145621"/>
</workbook>
</file>

<file path=xl/sharedStrings.xml><?xml version="1.0" encoding="utf-8"?>
<sst xmlns="http://schemas.openxmlformats.org/spreadsheetml/2006/main" count="37" uniqueCount="14">
  <si>
    <t>TimeStamp</t>
  </si>
  <si>
    <t>Alias</t>
  </si>
  <si>
    <t>Latitude</t>
  </si>
  <si>
    <t>Longitude</t>
  </si>
  <si>
    <t>Hourly Air Quality Objective</t>
  </si>
  <si>
    <t>Flow</t>
  </si>
  <si>
    <t>Alarm</t>
  </si>
  <si>
    <t>Burnt Gate</t>
  </si>
  <si>
    <r>
      <t>Hourly Conc. mg/m</t>
    </r>
    <r>
      <rPr>
        <vertAlign val="superscript"/>
        <sz val="11"/>
        <color theme="1"/>
        <rFont val="Calibri"/>
        <family val="2"/>
        <scheme val="minor"/>
      </rPr>
      <t>3</t>
    </r>
  </si>
  <si>
    <t>Wind Speed</t>
  </si>
  <si>
    <t>Wind Direction (Vector)</t>
  </si>
  <si>
    <t>Ambient Temp</t>
  </si>
  <si>
    <t>Relative Humidity</t>
  </si>
  <si>
    <r>
      <t xml:space="preserve">Source: </t>
    </r>
    <r>
      <rPr>
        <b/>
        <sz val="11"/>
        <color rgb="FF00AEEF"/>
        <rFont val="Verdana"/>
        <family val="2"/>
      </rPr>
      <t>aemera</t>
    </r>
    <r>
      <rPr>
        <sz val="11"/>
        <color rgb="FF00AEEF"/>
        <rFont val="Verdana"/>
        <family val="2"/>
      </rPr>
      <t>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</si>
</sst>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AEEF"/>
      <name val="Verdana"/>
      <family val="2"/>
    </font>
    <font>
      <sz val="11"/>
      <color rgb="FF00AEEF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C93D"/>
      <color rgb="FF0876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Cold Lake Air Weapons</a:t>
            </a:r>
            <a:r>
              <a:rPr lang="en-CA" sz="10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Range: Burnt Gate</a:t>
            </a: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
May 29, 2015
Fine Particulate Matter, PM2.5 </a:t>
            </a:r>
          </a:p>
        </c:rich>
      </c:tx>
      <c:layout>
        <c:manualLayout>
          <c:xMode val="edge"/>
          <c:yMode val="edge"/>
          <c:x val="0.30803100603986527"/>
          <c:y val="1.254727774412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52567808283942E-2"/>
          <c:y val="0.12673531195623461"/>
          <c:w val="0.90094836670179135"/>
          <c:h val="0.78279266572637518"/>
        </c:manualLayout>
      </c:layout>
      <c:lineChart>
        <c:grouping val="standard"/>
        <c:varyColors val="0"/>
        <c:ser>
          <c:idx val="1"/>
          <c:order val="0"/>
          <c:tx>
            <c:v>Hourly concentration</c:v>
          </c:tx>
          <c:spPr>
            <a:ln w="38100">
              <a:solidFill>
                <a:srgbClr val="0876AA"/>
              </a:solidFill>
              <a:prstDash val="solid"/>
            </a:ln>
          </c:spPr>
          <c:marker>
            <c:symbol val="none"/>
          </c:marker>
          <c:cat>
            <c:numRef>
              <c:f>'Cold Lake AWR Burnt Gate EBAM'!$A$2:$A$25</c:f>
              <c:numCache>
                <c:formatCode>m/d/yyyy\ h:mm</c:formatCode>
                <c:ptCount val="24"/>
                <c:pt idx="0">
                  <c:v>42153.002916666665</c:v>
                </c:pt>
                <c:pt idx="1">
                  <c:v>42153.044583333336</c:v>
                </c:pt>
                <c:pt idx="2">
                  <c:v>42153.08625</c:v>
                </c:pt>
                <c:pt idx="3">
                  <c:v>42153.127916666665</c:v>
                </c:pt>
                <c:pt idx="4">
                  <c:v>42153.169583333336</c:v>
                </c:pt>
                <c:pt idx="5">
                  <c:v>42153.21125</c:v>
                </c:pt>
                <c:pt idx="6">
                  <c:v>42153.252916666665</c:v>
                </c:pt>
                <c:pt idx="7">
                  <c:v>42153.294583333336</c:v>
                </c:pt>
                <c:pt idx="8">
                  <c:v>42153.33625</c:v>
                </c:pt>
                <c:pt idx="9">
                  <c:v>42153.377916666665</c:v>
                </c:pt>
                <c:pt idx="10">
                  <c:v>42153.419583333336</c:v>
                </c:pt>
                <c:pt idx="11">
                  <c:v>42153.46125</c:v>
                </c:pt>
                <c:pt idx="12">
                  <c:v>42153.502916666665</c:v>
                </c:pt>
                <c:pt idx="13">
                  <c:v>42153.544583333336</c:v>
                </c:pt>
                <c:pt idx="14">
                  <c:v>42153.58625</c:v>
                </c:pt>
                <c:pt idx="15">
                  <c:v>42153.627916666665</c:v>
                </c:pt>
                <c:pt idx="16">
                  <c:v>42153.669583333336</c:v>
                </c:pt>
                <c:pt idx="17">
                  <c:v>42153.71125</c:v>
                </c:pt>
                <c:pt idx="18">
                  <c:v>42153.752916666665</c:v>
                </c:pt>
                <c:pt idx="19">
                  <c:v>42153.794583333336</c:v>
                </c:pt>
                <c:pt idx="20">
                  <c:v>42153.83625</c:v>
                </c:pt>
                <c:pt idx="21">
                  <c:v>42153.877916666665</c:v>
                </c:pt>
                <c:pt idx="22">
                  <c:v>42153.919583333336</c:v>
                </c:pt>
                <c:pt idx="23">
                  <c:v>42153.96125</c:v>
                </c:pt>
              </c:numCache>
            </c:numRef>
          </c:cat>
          <c:val>
            <c:numRef>
              <c:f>'Cold Lake AWR Burnt Gate EBAM'!$E$2:$E$25</c:f>
              <c:numCache>
                <c:formatCode>General</c:formatCode>
                <c:ptCount val="24"/>
                <c:pt idx="0">
                  <c:v>6.0000000000000001E-3</c:v>
                </c:pt>
                <c:pt idx="1">
                  <c:v>2E-3</c:v>
                </c:pt>
                <c:pt idx="2">
                  <c:v>6.0000000000000001E-3</c:v>
                </c:pt>
                <c:pt idx="3">
                  <c:v>7.0000000000000001E-3</c:v>
                </c:pt>
                <c:pt idx="4">
                  <c:v>3.0000000000000001E-3</c:v>
                </c:pt>
                <c:pt idx="5">
                  <c:v>1.2E-2</c:v>
                </c:pt>
                <c:pt idx="6">
                  <c:v>1.4E-2</c:v>
                </c:pt>
                <c:pt idx="7">
                  <c:v>3.3000000000000002E-2</c:v>
                </c:pt>
                <c:pt idx="8">
                  <c:v>0.01</c:v>
                </c:pt>
                <c:pt idx="9">
                  <c:v>1.2999999999999999E-2</c:v>
                </c:pt>
                <c:pt idx="10">
                  <c:v>7.0000000000000001E-3</c:v>
                </c:pt>
                <c:pt idx="11">
                  <c:v>0.19</c:v>
                </c:pt>
                <c:pt idx="12">
                  <c:v>0.20699999999999999</c:v>
                </c:pt>
                <c:pt idx="13">
                  <c:v>5.0999999999999997E-2</c:v>
                </c:pt>
                <c:pt idx="14">
                  <c:v>1.7000000000000001E-2</c:v>
                </c:pt>
                <c:pt idx="15">
                  <c:v>-5.0000000000000001E-3</c:v>
                </c:pt>
                <c:pt idx="16">
                  <c:v>-1E-3</c:v>
                </c:pt>
                <c:pt idx="17">
                  <c:v>6.0000000000000001E-3</c:v>
                </c:pt>
                <c:pt idx="18">
                  <c:v>5.0000000000000001E-3</c:v>
                </c:pt>
                <c:pt idx="19">
                  <c:v>6.0000000000000001E-3</c:v>
                </c:pt>
                <c:pt idx="20">
                  <c:v>2E-3</c:v>
                </c:pt>
                <c:pt idx="21">
                  <c:v>7.0000000000000001E-3</c:v>
                </c:pt>
                <c:pt idx="22">
                  <c:v>8.0000000000000002E-3</c:v>
                </c:pt>
                <c:pt idx="23">
                  <c:v>2E-3</c:v>
                </c:pt>
              </c:numCache>
            </c:numRef>
          </c:val>
          <c:smooth val="0"/>
        </c:ser>
        <c:ser>
          <c:idx val="0"/>
          <c:order val="1"/>
          <c:tx>
            <c:v>Hourly Air Quality Objective, 0.080 mg/m3</c:v>
          </c:tx>
          <c:spPr>
            <a:ln>
              <a:solidFill>
                <a:srgbClr val="96C93D"/>
              </a:solidFill>
            </a:ln>
          </c:spPr>
          <c:marker>
            <c:symbol val="none"/>
          </c:marker>
          <c:cat>
            <c:numRef>
              <c:f>'Cold Lake AWR Burnt Gate EBAM'!$A$2:$A$25</c:f>
              <c:numCache>
                <c:formatCode>m/d/yyyy\ h:mm</c:formatCode>
                <c:ptCount val="24"/>
                <c:pt idx="0">
                  <c:v>42153.002916666665</c:v>
                </c:pt>
                <c:pt idx="1">
                  <c:v>42153.044583333336</c:v>
                </c:pt>
                <c:pt idx="2">
                  <c:v>42153.08625</c:v>
                </c:pt>
                <c:pt idx="3">
                  <c:v>42153.127916666665</c:v>
                </c:pt>
                <c:pt idx="4">
                  <c:v>42153.169583333336</c:v>
                </c:pt>
                <c:pt idx="5">
                  <c:v>42153.21125</c:v>
                </c:pt>
                <c:pt idx="6">
                  <c:v>42153.252916666665</c:v>
                </c:pt>
                <c:pt idx="7">
                  <c:v>42153.294583333336</c:v>
                </c:pt>
                <c:pt idx="8">
                  <c:v>42153.33625</c:v>
                </c:pt>
                <c:pt idx="9">
                  <c:v>42153.377916666665</c:v>
                </c:pt>
                <c:pt idx="10">
                  <c:v>42153.419583333336</c:v>
                </c:pt>
                <c:pt idx="11">
                  <c:v>42153.46125</c:v>
                </c:pt>
                <c:pt idx="12">
                  <c:v>42153.502916666665</c:v>
                </c:pt>
                <c:pt idx="13">
                  <c:v>42153.544583333336</c:v>
                </c:pt>
                <c:pt idx="14">
                  <c:v>42153.58625</c:v>
                </c:pt>
                <c:pt idx="15">
                  <c:v>42153.627916666665</c:v>
                </c:pt>
                <c:pt idx="16">
                  <c:v>42153.669583333336</c:v>
                </c:pt>
                <c:pt idx="17">
                  <c:v>42153.71125</c:v>
                </c:pt>
                <c:pt idx="18">
                  <c:v>42153.752916666665</c:v>
                </c:pt>
                <c:pt idx="19">
                  <c:v>42153.794583333336</c:v>
                </c:pt>
                <c:pt idx="20">
                  <c:v>42153.83625</c:v>
                </c:pt>
                <c:pt idx="21">
                  <c:v>42153.877916666665</c:v>
                </c:pt>
                <c:pt idx="22">
                  <c:v>42153.919583333336</c:v>
                </c:pt>
                <c:pt idx="23">
                  <c:v>42153.96125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2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36032"/>
        <c:axId val="59211776"/>
      </c:lineChart>
      <c:catAx>
        <c:axId val="6263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Time</a:t>
                </a:r>
              </a:p>
            </c:rich>
          </c:tx>
          <c:layout>
            <c:manualLayout>
              <c:xMode val="edge"/>
              <c:yMode val="edge"/>
              <c:x val="0.94410209561117309"/>
              <c:y val="0.95533981992104211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\ h:mm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211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21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Hourly Concentration, mg/m3</a:t>
                </a:r>
              </a:p>
            </c:rich>
          </c:tx>
          <c:layout>
            <c:manualLayout>
              <c:xMode val="edge"/>
              <c:yMode val="edge"/>
              <c:x val="4.8148648800874138E-3"/>
              <c:y val="0.30654122780107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636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8332456738915428"/>
          <c:y val="0.16416617093929017"/>
          <c:w val="0.32799147428869346"/>
          <c:h val="6.36770863806195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676" y="238126"/>
    <xdr:ext cx="7534274" cy="59436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0.76865</cdr:x>
      <cdr:y>0.01512</cdr:y>
    </cdr:from>
    <cdr:to>
      <cdr:x>0.99752</cdr:x>
      <cdr:y>0.09295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91198" y="89891"/>
          <a:ext cx="1724423" cy="4625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7" sqref="A27:B27"/>
    </sheetView>
  </sheetViews>
  <sheetFormatPr defaultRowHeight="15" x14ac:dyDescent="0.25"/>
  <cols>
    <col min="1" max="1" width="16.28515625" style="2" customWidth="1"/>
    <col min="2" max="2" width="10.85546875" customWidth="1"/>
    <col min="4" max="4" width="10.5703125" customWidth="1"/>
    <col min="5" max="5" width="9.85546875" customWidth="1"/>
    <col min="6" max="6" width="10.5703125" customWidth="1"/>
    <col min="7" max="7" width="10" customWidth="1"/>
  </cols>
  <sheetData>
    <row r="1" spans="1:12" ht="55.5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6</v>
      </c>
    </row>
    <row r="2" spans="1:12" x14ac:dyDescent="0.25">
      <c r="A2" s="3">
        <v>42153.002916666665</v>
      </c>
      <c r="B2" s="2" t="s">
        <v>7</v>
      </c>
      <c r="C2" s="2">
        <v>54.763710000000003</v>
      </c>
      <c r="D2" s="2">
        <v>-110.43380000000001</v>
      </c>
      <c r="E2" s="2">
        <v>6.0000000000000001E-3</v>
      </c>
      <c r="F2" s="2">
        <v>0.08</v>
      </c>
      <c r="G2" s="2">
        <v>16.7</v>
      </c>
      <c r="H2" s="2">
        <v>1.5</v>
      </c>
      <c r="I2" s="2">
        <v>310</v>
      </c>
      <c r="J2" s="2">
        <v>11.6</v>
      </c>
      <c r="K2" s="2">
        <v>32</v>
      </c>
      <c r="L2" s="2">
        <v>0</v>
      </c>
    </row>
    <row r="3" spans="1:12" x14ac:dyDescent="0.25">
      <c r="A3" s="3">
        <v>42153.044583333336</v>
      </c>
      <c r="B3" s="2" t="s">
        <v>7</v>
      </c>
      <c r="C3" s="2"/>
      <c r="D3" s="2"/>
      <c r="E3" s="2">
        <v>2E-3</v>
      </c>
      <c r="F3" s="2">
        <v>0.08</v>
      </c>
      <c r="G3" s="2">
        <v>16.7</v>
      </c>
      <c r="H3" s="2">
        <v>1.3</v>
      </c>
      <c r="I3" s="2">
        <v>261</v>
      </c>
      <c r="J3" s="2">
        <v>11.4</v>
      </c>
      <c r="K3" s="2">
        <v>32</v>
      </c>
      <c r="L3" s="2">
        <v>0</v>
      </c>
    </row>
    <row r="4" spans="1:12" x14ac:dyDescent="0.25">
      <c r="A4" s="3">
        <v>42153.08625</v>
      </c>
      <c r="B4" s="2" t="s">
        <v>7</v>
      </c>
      <c r="C4" s="2"/>
      <c r="D4" s="2"/>
      <c r="E4" s="2">
        <v>6.0000000000000001E-3</v>
      </c>
      <c r="F4" s="2">
        <v>0.08</v>
      </c>
      <c r="G4" s="2">
        <v>16.7</v>
      </c>
      <c r="H4" s="2">
        <v>1.2</v>
      </c>
      <c r="I4" s="2">
        <v>266</v>
      </c>
      <c r="J4" s="2">
        <v>10.6</v>
      </c>
      <c r="K4" s="2">
        <v>33</v>
      </c>
      <c r="L4" s="2">
        <v>0</v>
      </c>
    </row>
    <row r="5" spans="1:12" x14ac:dyDescent="0.25">
      <c r="A5" s="3">
        <v>42153.127916666665</v>
      </c>
      <c r="B5" s="2" t="s">
        <v>7</v>
      </c>
      <c r="C5" s="2"/>
      <c r="D5" s="2"/>
      <c r="E5" s="2">
        <v>7.0000000000000001E-3</v>
      </c>
      <c r="F5" s="2">
        <v>0.08</v>
      </c>
      <c r="G5" s="2">
        <v>16.7</v>
      </c>
      <c r="H5" s="2">
        <v>0.7</v>
      </c>
      <c r="I5" s="2">
        <v>239</v>
      </c>
      <c r="J5" s="2">
        <v>9.5</v>
      </c>
      <c r="K5" s="2">
        <v>36</v>
      </c>
      <c r="L5" s="2">
        <v>0</v>
      </c>
    </row>
    <row r="6" spans="1:12" x14ac:dyDescent="0.25">
      <c r="A6" s="3">
        <v>42153.169583333336</v>
      </c>
      <c r="B6" s="2" t="s">
        <v>7</v>
      </c>
      <c r="C6" s="2"/>
      <c r="D6" s="2"/>
      <c r="E6" s="2">
        <v>3.0000000000000001E-3</v>
      </c>
      <c r="F6" s="2">
        <v>0.08</v>
      </c>
      <c r="G6" s="2">
        <v>16.7</v>
      </c>
      <c r="H6" s="2">
        <v>0.3</v>
      </c>
      <c r="I6" s="2">
        <v>197</v>
      </c>
      <c r="J6" s="2">
        <v>4.8</v>
      </c>
      <c r="K6" s="2">
        <v>60</v>
      </c>
      <c r="L6" s="2">
        <v>0</v>
      </c>
    </row>
    <row r="7" spans="1:12" x14ac:dyDescent="0.25">
      <c r="A7" s="3">
        <v>42153.21125</v>
      </c>
      <c r="B7" s="2" t="s">
        <v>7</v>
      </c>
      <c r="C7" s="2"/>
      <c r="D7" s="2"/>
      <c r="E7" s="2">
        <v>1.2E-2</v>
      </c>
      <c r="F7" s="2">
        <v>0.08</v>
      </c>
      <c r="G7" s="2">
        <v>16.7</v>
      </c>
      <c r="H7" s="2">
        <v>0.5</v>
      </c>
      <c r="I7" s="2">
        <v>224</v>
      </c>
      <c r="J7" s="2">
        <v>2.1</v>
      </c>
      <c r="K7" s="2">
        <v>68</v>
      </c>
      <c r="L7" s="2">
        <v>0</v>
      </c>
    </row>
    <row r="8" spans="1:12" x14ac:dyDescent="0.25">
      <c r="A8" s="3">
        <v>42153.252916666665</v>
      </c>
      <c r="B8" s="2" t="s">
        <v>7</v>
      </c>
      <c r="C8" s="2"/>
      <c r="D8" s="2"/>
      <c r="E8" s="2">
        <v>1.4E-2</v>
      </c>
      <c r="F8" s="2">
        <v>0.08</v>
      </c>
      <c r="G8" s="2">
        <v>16.7</v>
      </c>
      <c r="H8" s="2">
        <v>0.3</v>
      </c>
      <c r="I8" s="2">
        <v>270</v>
      </c>
      <c r="J8" s="2">
        <v>1</v>
      </c>
      <c r="K8" s="2">
        <v>69</v>
      </c>
      <c r="L8" s="2">
        <v>0</v>
      </c>
    </row>
    <row r="9" spans="1:12" x14ac:dyDescent="0.25">
      <c r="A9" s="3">
        <v>42153.294583333336</v>
      </c>
      <c r="B9" s="2" t="s">
        <v>7</v>
      </c>
      <c r="C9" s="2"/>
      <c r="D9" s="2"/>
      <c r="E9" s="2">
        <v>3.3000000000000002E-2</v>
      </c>
      <c r="F9" s="2">
        <v>0.08</v>
      </c>
      <c r="G9" s="2">
        <v>16.7</v>
      </c>
      <c r="H9" s="2">
        <v>0.3</v>
      </c>
      <c r="I9" s="2">
        <v>207</v>
      </c>
      <c r="J9" s="2">
        <v>0.5</v>
      </c>
      <c r="K9" s="2">
        <v>73</v>
      </c>
      <c r="L9" s="2">
        <v>0</v>
      </c>
    </row>
    <row r="10" spans="1:12" x14ac:dyDescent="0.25">
      <c r="A10" s="3">
        <v>42153.33625</v>
      </c>
      <c r="B10" s="2" t="s">
        <v>7</v>
      </c>
      <c r="C10" s="2"/>
      <c r="D10" s="2"/>
      <c r="E10" s="2">
        <v>0.01</v>
      </c>
      <c r="F10" s="2">
        <v>0.08</v>
      </c>
      <c r="G10" s="2">
        <v>16.7</v>
      </c>
      <c r="H10" s="2">
        <v>0.3</v>
      </c>
      <c r="I10" s="2">
        <v>308</v>
      </c>
      <c r="J10" s="2">
        <v>0.2</v>
      </c>
      <c r="K10" s="2">
        <v>75</v>
      </c>
      <c r="L10" s="2">
        <v>0</v>
      </c>
    </row>
    <row r="11" spans="1:12" x14ac:dyDescent="0.25">
      <c r="A11" s="3">
        <v>42153.377916666665</v>
      </c>
      <c r="B11" s="2" t="s">
        <v>7</v>
      </c>
      <c r="C11" s="2"/>
      <c r="D11" s="2"/>
      <c r="E11" s="2">
        <v>1.2999999999999999E-2</v>
      </c>
      <c r="F11" s="2">
        <v>0.08</v>
      </c>
      <c r="G11" s="2">
        <v>16.7</v>
      </c>
      <c r="H11" s="2">
        <v>0.3</v>
      </c>
      <c r="I11" s="2">
        <v>232</v>
      </c>
      <c r="J11" s="2">
        <v>-1.2</v>
      </c>
      <c r="K11" s="2">
        <v>78</v>
      </c>
      <c r="L11" s="2">
        <v>0</v>
      </c>
    </row>
    <row r="12" spans="1:12" x14ac:dyDescent="0.25">
      <c r="A12" s="3">
        <v>42153.419583333336</v>
      </c>
      <c r="B12" s="2" t="s">
        <v>7</v>
      </c>
      <c r="C12" s="2"/>
      <c r="D12" s="2"/>
      <c r="E12" s="2">
        <v>7.0000000000000001E-3</v>
      </c>
      <c r="F12" s="2">
        <v>0.08</v>
      </c>
      <c r="G12" s="2">
        <v>16.7</v>
      </c>
      <c r="H12" s="2">
        <v>0.3</v>
      </c>
      <c r="I12" s="2">
        <v>222</v>
      </c>
      <c r="J12" s="2">
        <v>-1.8</v>
      </c>
      <c r="K12" s="2">
        <v>77</v>
      </c>
      <c r="L12" s="2">
        <v>0</v>
      </c>
    </row>
    <row r="13" spans="1:12" x14ac:dyDescent="0.25">
      <c r="A13" s="3">
        <v>42153.46125</v>
      </c>
      <c r="B13" s="2" t="s">
        <v>7</v>
      </c>
      <c r="C13" s="2"/>
      <c r="D13" s="2"/>
      <c r="E13" s="2">
        <v>0.19</v>
      </c>
      <c r="F13" s="2">
        <v>0.08</v>
      </c>
      <c r="G13" s="2">
        <v>16.7</v>
      </c>
      <c r="H13" s="2">
        <v>0.3</v>
      </c>
      <c r="I13" s="2">
        <v>218</v>
      </c>
      <c r="J13" s="2">
        <v>-2.2999999999999998</v>
      </c>
      <c r="K13" s="2">
        <v>79</v>
      </c>
      <c r="L13" s="2">
        <v>0</v>
      </c>
    </row>
    <row r="14" spans="1:12" x14ac:dyDescent="0.25">
      <c r="A14" s="3">
        <v>42153.502916666665</v>
      </c>
      <c r="B14" s="2" t="s">
        <v>7</v>
      </c>
      <c r="C14" s="2"/>
      <c r="D14" s="2"/>
      <c r="E14" s="2">
        <v>0.20699999999999999</v>
      </c>
      <c r="F14" s="2">
        <v>0.08</v>
      </c>
      <c r="G14" s="2">
        <v>16.7</v>
      </c>
      <c r="H14" s="2">
        <v>0.4</v>
      </c>
      <c r="I14" s="2">
        <v>343</v>
      </c>
      <c r="J14" s="2">
        <v>-1</v>
      </c>
      <c r="K14" s="2">
        <v>75</v>
      </c>
      <c r="L14" s="2">
        <v>0</v>
      </c>
    </row>
    <row r="15" spans="1:12" x14ac:dyDescent="0.25">
      <c r="A15" s="3">
        <v>42153.544583333336</v>
      </c>
      <c r="B15" s="2" t="s">
        <v>7</v>
      </c>
      <c r="C15" s="2"/>
      <c r="D15" s="2"/>
      <c r="E15" s="2">
        <v>5.0999999999999997E-2</v>
      </c>
      <c r="F15" s="2">
        <v>0.08</v>
      </c>
      <c r="G15" s="2">
        <v>16.7</v>
      </c>
      <c r="H15" s="2">
        <v>0.7</v>
      </c>
      <c r="I15" s="2">
        <v>21</v>
      </c>
      <c r="J15" s="2">
        <v>2</v>
      </c>
      <c r="K15" s="2">
        <v>69</v>
      </c>
      <c r="L15" s="2">
        <v>0</v>
      </c>
    </row>
    <row r="16" spans="1:12" x14ac:dyDescent="0.25">
      <c r="A16" s="3">
        <v>42153.58625</v>
      </c>
      <c r="B16" s="2" t="s">
        <v>7</v>
      </c>
      <c r="C16" s="2"/>
      <c r="D16" s="2"/>
      <c r="E16" s="2">
        <v>1.7000000000000001E-2</v>
      </c>
      <c r="F16" s="2">
        <v>0.08</v>
      </c>
      <c r="G16" s="2">
        <v>16.7</v>
      </c>
      <c r="H16" s="2">
        <v>0.8</v>
      </c>
      <c r="I16" s="2">
        <v>10</v>
      </c>
      <c r="J16" s="2">
        <v>4.3</v>
      </c>
      <c r="K16" s="2">
        <v>60</v>
      </c>
      <c r="L16" s="2">
        <v>0</v>
      </c>
    </row>
    <row r="17" spans="1:12" x14ac:dyDescent="0.25">
      <c r="A17" s="3">
        <v>42153.627916666665</v>
      </c>
      <c r="B17" s="2" t="s">
        <v>7</v>
      </c>
      <c r="C17" s="2"/>
      <c r="D17" s="2"/>
      <c r="E17" s="2">
        <v>-5.0000000000000001E-3</v>
      </c>
      <c r="F17" s="2">
        <v>0.08</v>
      </c>
      <c r="G17" s="2">
        <v>16.7</v>
      </c>
      <c r="H17" s="2">
        <v>0.8</v>
      </c>
      <c r="I17" s="2">
        <v>349</v>
      </c>
      <c r="J17" s="2">
        <v>6.2</v>
      </c>
      <c r="K17" s="2">
        <v>51</v>
      </c>
      <c r="L17" s="2">
        <v>0</v>
      </c>
    </row>
    <row r="18" spans="1:12" x14ac:dyDescent="0.25">
      <c r="A18" s="3">
        <v>42153.669583333336</v>
      </c>
      <c r="B18" s="2" t="s">
        <v>7</v>
      </c>
      <c r="C18" s="2"/>
      <c r="D18" s="2"/>
      <c r="E18" s="2">
        <v>-1E-3</v>
      </c>
      <c r="F18" s="2">
        <v>0.08</v>
      </c>
      <c r="G18" s="2">
        <v>16.7</v>
      </c>
      <c r="H18" s="2">
        <v>0.9</v>
      </c>
      <c r="I18" s="2">
        <v>313</v>
      </c>
      <c r="J18" s="2">
        <v>8.5</v>
      </c>
      <c r="K18" s="2">
        <v>42</v>
      </c>
      <c r="L18" s="2">
        <v>0</v>
      </c>
    </row>
    <row r="19" spans="1:12" x14ac:dyDescent="0.25">
      <c r="A19" s="3">
        <v>42153.71125</v>
      </c>
      <c r="B19" s="2" t="s">
        <v>7</v>
      </c>
      <c r="C19" s="2"/>
      <c r="D19" s="2"/>
      <c r="E19" s="2">
        <v>6.0000000000000001E-3</v>
      </c>
      <c r="F19" s="2">
        <v>0.08</v>
      </c>
      <c r="G19" s="2">
        <v>16.7</v>
      </c>
      <c r="H19" s="2">
        <v>0.9</v>
      </c>
      <c r="I19" s="2">
        <v>195</v>
      </c>
      <c r="J19" s="2">
        <v>8.6</v>
      </c>
      <c r="K19" s="2">
        <v>42</v>
      </c>
      <c r="L19" s="2">
        <v>0</v>
      </c>
    </row>
    <row r="20" spans="1:12" x14ac:dyDescent="0.25">
      <c r="A20" s="3">
        <v>42153.752916666665</v>
      </c>
      <c r="B20" s="2" t="s">
        <v>7</v>
      </c>
      <c r="C20" s="2"/>
      <c r="D20" s="2"/>
      <c r="E20" s="2">
        <v>5.0000000000000001E-3</v>
      </c>
      <c r="F20" s="2">
        <v>0.08</v>
      </c>
      <c r="G20" s="2">
        <v>16.7</v>
      </c>
      <c r="H20" s="2">
        <v>1.8</v>
      </c>
      <c r="I20" s="2">
        <v>331</v>
      </c>
      <c r="J20" s="2">
        <v>11.1</v>
      </c>
      <c r="K20" s="2">
        <v>34</v>
      </c>
      <c r="L20" s="2">
        <v>0</v>
      </c>
    </row>
    <row r="21" spans="1:12" x14ac:dyDescent="0.25">
      <c r="A21" s="3">
        <v>42153.794583333336</v>
      </c>
      <c r="B21" s="2" t="s">
        <v>7</v>
      </c>
      <c r="C21" s="2"/>
      <c r="D21" s="2"/>
      <c r="E21" s="2">
        <v>6.0000000000000001E-3</v>
      </c>
      <c r="F21" s="2">
        <v>0.08</v>
      </c>
      <c r="G21" s="2">
        <v>16.7</v>
      </c>
      <c r="H21" s="2">
        <v>0.8</v>
      </c>
      <c r="I21" s="2">
        <v>138</v>
      </c>
      <c r="J21" s="2">
        <v>13.4</v>
      </c>
      <c r="K21" s="2">
        <v>31</v>
      </c>
      <c r="L21" s="2">
        <v>0</v>
      </c>
    </row>
    <row r="22" spans="1:12" x14ac:dyDescent="0.25">
      <c r="A22" s="3">
        <v>42153.83625</v>
      </c>
      <c r="B22" s="2" t="s">
        <v>7</v>
      </c>
      <c r="C22" s="2"/>
      <c r="D22" s="2"/>
      <c r="E22" s="2">
        <v>2E-3</v>
      </c>
      <c r="F22" s="2">
        <v>0.08</v>
      </c>
      <c r="G22" s="2">
        <v>16.7</v>
      </c>
      <c r="H22" s="2">
        <v>1.3</v>
      </c>
      <c r="I22" s="2">
        <v>338</v>
      </c>
      <c r="J22" s="2">
        <v>13.7</v>
      </c>
      <c r="K22" s="2">
        <v>30</v>
      </c>
      <c r="L22" s="2">
        <v>0</v>
      </c>
    </row>
    <row r="23" spans="1:12" x14ac:dyDescent="0.25">
      <c r="A23" s="3">
        <v>42153.877916666665</v>
      </c>
      <c r="B23" s="2" t="s">
        <v>7</v>
      </c>
      <c r="C23" s="2"/>
      <c r="D23" s="2"/>
      <c r="E23" s="2">
        <v>7.0000000000000001E-3</v>
      </c>
      <c r="F23" s="2">
        <v>0.08</v>
      </c>
      <c r="G23" s="2">
        <v>16.7</v>
      </c>
      <c r="H23" s="2">
        <v>1.5</v>
      </c>
      <c r="I23" s="2">
        <v>303</v>
      </c>
      <c r="J23" s="2">
        <v>13.9</v>
      </c>
      <c r="K23" s="2">
        <v>29</v>
      </c>
      <c r="L23" s="2">
        <v>0</v>
      </c>
    </row>
    <row r="24" spans="1:12" x14ac:dyDescent="0.25">
      <c r="A24" s="3">
        <v>42153.919583333336</v>
      </c>
      <c r="B24" s="2" t="s">
        <v>7</v>
      </c>
      <c r="C24" s="2"/>
      <c r="D24" s="2"/>
      <c r="E24" s="2">
        <v>8.0000000000000002E-3</v>
      </c>
      <c r="F24" s="2">
        <v>0.08</v>
      </c>
      <c r="G24" s="2">
        <v>16.7</v>
      </c>
      <c r="H24" s="2">
        <v>1.2</v>
      </c>
      <c r="I24" s="2">
        <v>65</v>
      </c>
      <c r="J24" s="2">
        <v>15.2</v>
      </c>
      <c r="K24" s="2">
        <v>27</v>
      </c>
      <c r="L24" s="2">
        <v>0</v>
      </c>
    </row>
    <row r="25" spans="1:12" x14ac:dyDescent="0.25">
      <c r="A25" s="3">
        <v>42153.96125</v>
      </c>
      <c r="B25" s="2" t="s">
        <v>7</v>
      </c>
      <c r="C25" s="2"/>
      <c r="D25" s="2"/>
      <c r="E25" s="2">
        <v>2E-3</v>
      </c>
      <c r="F25" s="2">
        <v>0.08</v>
      </c>
      <c r="G25" s="2">
        <v>16.7</v>
      </c>
      <c r="H25" s="2">
        <v>1.3</v>
      </c>
      <c r="I25" s="2">
        <v>222</v>
      </c>
      <c r="J25" s="2">
        <v>16</v>
      </c>
      <c r="K25" s="2">
        <v>26</v>
      </c>
      <c r="L25" s="2">
        <v>0</v>
      </c>
    </row>
    <row r="26" spans="1:12" x14ac:dyDescent="0.25">
      <c r="C26" s="2"/>
      <c r="D26" s="2"/>
    </row>
    <row r="27" spans="1:12" x14ac:dyDescent="0.25">
      <c r="A27" s="4" t="s">
        <v>13</v>
      </c>
      <c r="B27" s="4"/>
    </row>
  </sheetData>
  <mergeCells count="1"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7" sqref="R17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Lake AWR Burnt Gate EBAM</vt:lpstr>
      <vt:lpstr>Graph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shane.a.taylor</dc:creator>
  <cp:lastModifiedBy>maurya.braun</cp:lastModifiedBy>
  <cp:lastPrinted>2015-06-02T20:23:14Z</cp:lastPrinted>
  <dcterms:created xsi:type="dcterms:W3CDTF">2015-05-29T19:05:51Z</dcterms:created>
  <dcterms:modified xsi:type="dcterms:W3CDTF">2015-06-02T20:24:18Z</dcterms:modified>
</cp:coreProperties>
</file>